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490" windowHeight="7620"/>
  </bookViews>
  <sheets>
    <sheet name="Hoja1" sheetId="1" r:id="rId1"/>
  </sheets>
  <definedNames>
    <definedName name="_xlnm.Print_Area" localSheetId="0">Hoja1!$A$1:$W$52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<sst xmlns="http://schemas.openxmlformats.org/spreadsheetml/2006/main" count="100" uniqueCount="53">
  <si>
    <t>EL SUPERVISOR DEL CONTRATO</t>
  </si>
  <si>
    <t>No.</t>
  </si>
  <si>
    <t>DE</t>
  </si>
  <si>
    <t>PERTENECIENTE AL CENTRO DE GESTIÓN TECNOLOGICA DE SERVICIOS</t>
  </si>
  <si>
    <t>DEL SENA REGIONAL VALLE</t>
  </si>
  <si>
    <t>CERTIFICA</t>
  </si>
  <si>
    <t xml:space="preserve">Qué </t>
  </si>
  <si>
    <t xml:space="preserve">Mauricio Mosquera Rodríguez </t>
  </si>
  <si>
    <t>No. CC</t>
  </si>
  <si>
    <t>Cumplio a satisfacción  con el objeto del contrato de Prestación de Servicios suscrito con el SENA, durante el periodo comprendido entre</t>
  </si>
  <si>
    <t>DIA</t>
  </si>
  <si>
    <t>MES</t>
  </si>
  <si>
    <t>AÑO</t>
  </si>
  <si>
    <t>Para la autorización de sus honorarios presente la siguiente información</t>
  </si>
  <si>
    <t>Registro de Actividades</t>
  </si>
  <si>
    <t>No. Horas</t>
  </si>
  <si>
    <t>Registro horas academicas en Sofiaplus</t>
  </si>
  <si>
    <t>Registro horas administrativas en Sofiaplus</t>
  </si>
  <si>
    <t>EDTS</t>
  </si>
  <si>
    <t>Total de horas</t>
  </si>
  <si>
    <t>Documentos para la cuenta de cobro</t>
  </si>
  <si>
    <t>Marcar con X</t>
  </si>
  <si>
    <t>Pago seguridad social</t>
  </si>
  <si>
    <t>X</t>
  </si>
  <si>
    <t>Planilla cuenta de cobro</t>
  </si>
  <si>
    <t>Informe contractual</t>
  </si>
  <si>
    <t>Informe de actividades diarias</t>
  </si>
  <si>
    <t>FUNCIONARIO ADMINISTRACIÓN EDUCATIVA</t>
  </si>
  <si>
    <t>COORDINACIÓN ACADEMICA</t>
  </si>
  <si>
    <t>No. 
Fichas</t>
  </si>
  <si>
    <t>Fase Titulada / Complementaria</t>
  </si>
  <si>
    <t>Juicios 
Evaluados</t>
  </si>
  <si>
    <t>Etapa Productiva</t>
  </si>
  <si>
    <t>Blackboard con Actividades</t>
  </si>
  <si>
    <t>Observaciones</t>
  </si>
  <si>
    <t>Análisis</t>
  </si>
  <si>
    <t>NA</t>
  </si>
  <si>
    <t>9. Fase en desarrollo, no se intervienen en fases anteriores, sin evaluar resultados que me competen</t>
  </si>
  <si>
    <t>Evaluación</t>
  </si>
  <si>
    <t>Planeación</t>
  </si>
  <si>
    <t>3. Fase en desarrollo, no se intervienen en fases anteriores, evaluados los resultados que me competen</t>
  </si>
  <si>
    <t>Coordinador(a) Academico</t>
  </si>
  <si>
    <t>Funcionario Administración Educativa</t>
  </si>
  <si>
    <t>Coordinadora Misional</t>
  </si>
  <si>
    <t xml:space="preserve">Nota: Para relacionar  el numero de ficha en el espacio de administración educativa y coordinación academica tenga en cuenta lo siguiente: </t>
  </si>
  <si>
    <t xml:space="preserve">1. Evaluación de todos los juicios al final de la etapa lectiva - 2. Evaluación juicios etapa productiva - 3. los instructores de complemetaria deben entregar mes a mes el registro de la información con los juicios evaluados. 4. registrar las fichas de vigencias anteriores con juicios no evaluados. </t>
  </si>
  <si>
    <t>1. No es reponsable de evaluar el resultado, solo acompañamiento</t>
  </si>
  <si>
    <t>2. Fase en desarrollo, evaluados los juicios de las fases anteriores</t>
  </si>
  <si>
    <t>4. Están evaluados todos los juicios correspondientes a la etapa lectiva</t>
  </si>
  <si>
    <t>5. Productiva en ejecución</t>
  </si>
  <si>
    <t>6. Formación complementaria en ejecución</t>
  </si>
  <si>
    <t>7. Formación complementaria terminada y evaluada</t>
  </si>
  <si>
    <t>8. Inducción en desarrollo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</si>
</sst>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7"/>
      <color theme="1"/>
      <name val="Calibri"/>
      <charset val="134"/>
      <scheme val="minor"/>
    </font>
    <font>
      <sz val="11"/>
      <name val="Calibri"/>
      <charset val="134"/>
      <scheme val="minor"/>
    </font>
    <font>
      <sz val="11"/>
      <color theme="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8" applyNumberFormat="0" applyFill="0" applyAlignment="0" applyProtection="0">
      <alignment vertical="center"/>
    </xf>
    <xf numFmtId="0" fontId="11" fillId="0" borderId="38" applyNumberFormat="0" applyFill="0" applyAlignment="0" applyProtection="0">
      <alignment vertical="center"/>
    </xf>
    <xf numFmtId="0" fontId="12" fillId="0" borderId="3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0" applyNumberFormat="0" applyAlignment="0" applyProtection="0">
      <alignment vertical="center"/>
    </xf>
    <xf numFmtId="0" fontId="14" fillId="4" borderId="41" applyNumberFormat="0" applyAlignment="0" applyProtection="0">
      <alignment vertical="center"/>
    </xf>
    <xf numFmtId="0" fontId="15" fillId="4" borderId="40" applyNumberFormat="0" applyAlignment="0" applyProtection="0">
      <alignment vertical="center"/>
    </xf>
    <xf numFmtId="0" fontId="16" fillId="5" borderId="42" applyNumberFormat="0" applyAlignment="0" applyProtection="0">
      <alignment vertical="center"/>
    </xf>
    <xf numFmtId="0" fontId="17" fillId="0" borderId="43" applyNumberFormat="0" applyFill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" fillId="0" borderId="11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10" xfId="0" applyFont="1" applyBorder="1" applyAlignment="1" applyProtection="1">
      <alignment horizontal="center"/>
      <protection locked="0"/>
    </xf>
    <xf numFmtId="3" fontId="0" fillId="0" borderId="8" xfId="0" applyNumberForma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1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0" fillId="0" borderId="25" xfId="0" applyBorder="1"/>
    <xf numFmtId="0" fontId="0" fillId="0" borderId="30" xfId="0" applyBorder="1"/>
    <xf numFmtId="0" fontId="1" fillId="0" borderId="31" xfId="0" applyFont="1" applyBorder="1"/>
    <xf numFmtId="0" fontId="0" fillId="0" borderId="32" xfId="0" applyBorder="1"/>
    <xf numFmtId="0" fontId="1" fillId="0" borderId="33" xfId="0" applyFont="1" applyBorder="1"/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1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/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Hoja1"/>
  <dimension ref="C1:BF118"/>
  <sheetViews>
    <sheetView showGridLines="0" tabSelected="1" view="pageBreakPreview" zoomScaleNormal="100" topLeftCell="A35" workbookViewId="0">
      <selection activeCell="F41" sqref="F41:G41"/>
    </sheetView>
  </sheetViews>
  <sheetFormatPr defaultColWidth="11.4285714285714" defaultRowHeight="15"/>
  <cols>
    <col min="1" max="2" width="3.71428571428571" customWidth="1"/>
    <col min="3" max="5" width="4.71428571428571" customWidth="1"/>
    <col min="6" max="6" width="8.42857142857143" customWidth="1"/>
    <col min="7" max="7" width="7.71428571428571" customWidth="1"/>
    <col min="8" max="9" width="3.57142857142857" customWidth="1"/>
    <col min="10" max="10" width="4.14285714285714" customWidth="1"/>
    <col min="11" max="11" width="3.71428571428571" customWidth="1"/>
    <col min="12" max="12" width="4.14285714285714" customWidth="1"/>
    <col min="13" max="13" width="3.85714285714286" customWidth="1"/>
    <col min="14" max="16" width="4.71428571428571" customWidth="1"/>
    <col min="17" max="17" width="10.4285714285714" customWidth="1"/>
    <col min="18" max="18" width="12.8571428571429" customWidth="1"/>
    <col min="19" max="19" width="10.8571428571429" customWidth="1"/>
    <col min="20" max="20" width="9.57142857142857" customWidth="1"/>
    <col min="21" max="21" width="2.42857142857143" customWidth="1"/>
    <col min="22" max="43" width="4.71428571428571" customWidth="1"/>
    <col min="66" max="66" width="61" style="1" customWidth="1"/>
  </cols>
  <sheetData>
    <row r="1" ht="15.75"/>
    <row r="2" spans="3:21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67"/>
    </row>
    <row r="3" spans="3:21">
      <c r="C3" s="4"/>
      <c r="D3" s="5" t="s">
        <v>0</v>
      </c>
      <c r="E3" s="6"/>
      <c r="F3" s="6"/>
      <c r="G3" s="6"/>
      <c r="H3" s="6"/>
      <c r="I3" s="6"/>
      <c r="J3" s="6"/>
      <c r="K3" s="6"/>
      <c r="L3" s="6"/>
      <c r="M3" s="47" t="s">
        <v>1</v>
      </c>
      <c r="N3" s="48">
        <v>9103618</v>
      </c>
      <c r="O3" s="48"/>
      <c r="P3" s="47" t="s">
        <v>2</v>
      </c>
      <c r="Q3" s="48">
        <v>2026</v>
      </c>
      <c r="R3" s="48"/>
      <c r="S3" s="48"/>
      <c r="T3" s="68"/>
      <c r="U3" s="69"/>
    </row>
    <row r="4" ht="8.45" customHeight="1" spans="3:21">
      <c r="C4" s="4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70"/>
      <c r="U4" s="69"/>
    </row>
    <row r="5" spans="3:21">
      <c r="C5" s="4"/>
      <c r="D5" s="9" t="s">
        <v>3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71"/>
      <c r="U5" s="69"/>
    </row>
    <row r="6" spans="3:21">
      <c r="C6" s="4"/>
      <c r="D6" s="11" t="s">
        <v>4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72"/>
      <c r="U6" s="69"/>
    </row>
    <row r="7" ht="6.75" customHeight="1" spans="3:21">
      <c r="C7" s="4"/>
      <c r="U7" s="69"/>
    </row>
    <row r="8" spans="3:21">
      <c r="C8" s="4"/>
      <c r="D8" s="13" t="s">
        <v>5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73"/>
      <c r="U8" s="69"/>
    </row>
    <row r="9" ht="7.5" customHeight="1" spans="3:21">
      <c r="C9" s="4"/>
      <c r="U9" s="69"/>
    </row>
    <row r="10" spans="3:21">
      <c r="C10" s="4"/>
      <c r="D10" t="s">
        <v>6</v>
      </c>
      <c r="E10" s="15" t="s">
        <v>7</v>
      </c>
      <c r="F10" s="15"/>
      <c r="G10" s="15"/>
      <c r="H10" s="15"/>
      <c r="I10" s="15"/>
      <c r="J10" s="15"/>
      <c r="K10" s="15"/>
      <c r="L10" s="15"/>
      <c r="M10" s="15"/>
      <c r="N10" s="41" t="s">
        <v>8</v>
      </c>
      <c r="O10" s="41"/>
      <c r="P10" s="49">
        <v>80373750</v>
      </c>
      <c r="Q10" s="49"/>
      <c r="R10" s="49"/>
      <c r="S10" s="49"/>
      <c r="T10" s="49"/>
      <c r="U10" s="69"/>
    </row>
    <row r="11" ht="7.5" customHeight="1" spans="3:21">
      <c r="C11" s="4"/>
      <c r="U11" s="69"/>
    </row>
    <row r="12" ht="34.5" customHeight="1" spans="3:21">
      <c r="C12" s="4"/>
      <c r="D12" s="16" t="s">
        <v>9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69"/>
    </row>
    <row r="13" ht="7.5" customHeight="1" spans="3:21">
      <c r="C13" s="4"/>
      <c r="U13" s="69"/>
    </row>
    <row r="14" ht="15.75" spans="3:21">
      <c r="C14" s="4"/>
      <c r="D14" s="17" t="s">
        <v>10</v>
      </c>
      <c r="E14" s="17"/>
      <c r="F14" s="17" t="s">
        <v>11</v>
      </c>
      <c r="G14" s="17"/>
      <c r="H14" s="17" t="s">
        <v>12</v>
      </c>
      <c r="I14" s="17"/>
      <c r="J14" s="17"/>
      <c r="K14" s="17"/>
      <c r="M14" s="17" t="s">
        <v>10</v>
      </c>
      <c r="N14" s="17"/>
      <c r="O14" s="17" t="s">
        <v>11</v>
      </c>
      <c r="P14" s="17"/>
      <c r="Q14" s="17" t="s">
        <v>12</v>
      </c>
      <c r="U14" s="69"/>
    </row>
    <row r="15" ht="15.75" spans="3:21">
      <c r="C15" s="4"/>
      <c r="D15" s="18">
        <v>1</v>
      </c>
      <c r="E15" s="19"/>
      <c r="F15" s="18">
        <v>3</v>
      </c>
      <c r="G15" s="19"/>
      <c r="H15" s="18">
        <v>2026</v>
      </c>
      <c r="I15" s="50"/>
      <c r="J15" s="50"/>
      <c r="K15" s="19"/>
      <c r="M15" s="18">
        <v>30</v>
      </c>
      <c r="N15" s="19"/>
      <c r="O15" s="18">
        <v>3</v>
      </c>
      <c r="P15" s="19"/>
      <c r="Q15" s="74">
        <v>2026</v>
      </c>
      <c r="R15" s="75"/>
      <c r="S15" s="75"/>
      <c r="T15" s="75"/>
      <c r="U15" s="69"/>
    </row>
    <row r="16" ht="6.75" customHeight="1" spans="3:21">
      <c r="C16" s="4"/>
      <c r="U16" s="69"/>
    </row>
    <row r="17" spans="3:21">
      <c r="C17" s="4"/>
      <c r="D17" t="s">
        <v>13</v>
      </c>
      <c r="U17" s="69"/>
    </row>
    <row r="18" ht="7.5" customHeight="1" spans="3:21">
      <c r="C18" s="4"/>
      <c r="U18" s="69"/>
    </row>
    <row r="19" ht="15.75" spans="3:21">
      <c r="C19" s="4"/>
      <c r="D19" s="20" t="s">
        <v>14</v>
      </c>
      <c r="E19" s="20"/>
      <c r="F19" s="20"/>
      <c r="G19" s="20"/>
      <c r="H19" s="20"/>
      <c r="I19" s="20"/>
      <c r="J19" s="20"/>
      <c r="K19" s="20"/>
      <c r="L19" s="20"/>
      <c r="M19" s="20" t="s">
        <v>15</v>
      </c>
      <c r="N19" s="20"/>
      <c r="O19" s="20"/>
      <c r="U19" s="69"/>
    </row>
    <row r="20" spans="3:21">
      <c r="C20" s="4"/>
      <c r="D20" s="21" t="s">
        <v>16</v>
      </c>
      <c r="E20" s="22"/>
      <c r="F20" s="22"/>
      <c r="G20" s="22"/>
      <c r="H20" s="22"/>
      <c r="I20" s="22"/>
      <c r="J20" s="22"/>
      <c r="K20" s="22"/>
      <c r="L20" s="22"/>
      <c r="M20" s="51">
        <v>160</v>
      </c>
      <c r="N20" s="51"/>
      <c r="O20" s="52"/>
      <c r="U20" s="69"/>
    </row>
    <row r="21" spans="3:21">
      <c r="C21" s="4"/>
      <c r="D21" s="23" t="s">
        <v>17</v>
      </c>
      <c r="E21" s="24"/>
      <c r="F21" s="24"/>
      <c r="G21" s="24"/>
      <c r="H21" s="24"/>
      <c r="I21" s="24"/>
      <c r="J21" s="24"/>
      <c r="K21" s="24"/>
      <c r="L21" s="24"/>
      <c r="M21" s="53">
        <v>0</v>
      </c>
      <c r="N21" s="53"/>
      <c r="O21" s="54"/>
      <c r="U21" s="69"/>
    </row>
    <row r="22" spans="3:21">
      <c r="C22" s="4"/>
      <c r="D22" s="23" t="s">
        <v>18</v>
      </c>
      <c r="E22" s="24"/>
      <c r="F22" s="24"/>
      <c r="G22" s="24"/>
      <c r="H22" s="24"/>
      <c r="I22" s="24"/>
      <c r="J22" s="24"/>
      <c r="K22" s="24"/>
      <c r="L22" s="24"/>
      <c r="M22" s="53">
        <v>0</v>
      </c>
      <c r="N22" s="53"/>
      <c r="O22" s="54"/>
      <c r="U22" s="69"/>
    </row>
    <row r="23" ht="15.75" spans="3:21">
      <c r="C23" s="4"/>
      <c r="D23" s="25" t="s">
        <v>19</v>
      </c>
      <c r="E23" s="26"/>
      <c r="F23" s="26"/>
      <c r="G23" s="26"/>
      <c r="H23" s="26"/>
      <c r="I23" s="26"/>
      <c r="J23" s="26"/>
      <c r="K23" s="26"/>
      <c r="L23" s="26"/>
      <c r="M23" s="55">
        <f>SUM(M20:O22)</f>
        <v>160</v>
      </c>
      <c r="N23" s="55"/>
      <c r="O23" s="56"/>
      <c r="U23" s="69"/>
    </row>
    <row r="24" ht="5.25" customHeight="1" spans="3:21">
      <c r="C24" s="4"/>
      <c r="D24" s="27"/>
      <c r="E24" s="27"/>
      <c r="F24" s="27"/>
      <c r="G24" s="27"/>
      <c r="H24" s="27"/>
      <c r="I24" s="27"/>
      <c r="J24" s="27"/>
      <c r="K24" s="27"/>
      <c r="L24" s="27"/>
      <c r="M24" s="57"/>
      <c r="N24" s="57"/>
      <c r="O24" s="57"/>
      <c r="U24" s="69"/>
    </row>
    <row r="25" ht="15.75" spans="3:21">
      <c r="C25" s="4"/>
      <c r="D25" s="20" t="s">
        <v>20</v>
      </c>
      <c r="E25" s="20"/>
      <c r="F25" s="20"/>
      <c r="G25" s="20"/>
      <c r="H25" s="20"/>
      <c r="I25" s="20"/>
      <c r="J25" s="20"/>
      <c r="K25" s="20"/>
      <c r="L25" s="20"/>
      <c r="M25" s="20" t="s">
        <v>21</v>
      </c>
      <c r="N25" s="20"/>
      <c r="O25" s="20"/>
      <c r="U25" s="69"/>
    </row>
    <row r="26" spans="3:21">
      <c r="C26" s="4"/>
      <c r="D26" s="28" t="s">
        <v>22</v>
      </c>
      <c r="E26" s="29"/>
      <c r="F26" s="29"/>
      <c r="G26" s="29"/>
      <c r="H26" s="29"/>
      <c r="I26" s="29"/>
      <c r="J26" s="29"/>
      <c r="K26" s="29"/>
      <c r="L26" s="29"/>
      <c r="M26" s="58" t="s">
        <v>23</v>
      </c>
      <c r="N26" s="58"/>
      <c r="O26" s="59"/>
      <c r="U26" s="69"/>
    </row>
    <row r="27" spans="3:21">
      <c r="C27" s="4"/>
      <c r="D27" s="23" t="s">
        <v>24</v>
      </c>
      <c r="E27" s="24"/>
      <c r="F27" s="24"/>
      <c r="G27" s="24"/>
      <c r="H27" s="24"/>
      <c r="I27" s="24"/>
      <c r="J27" s="24"/>
      <c r="K27" s="24"/>
      <c r="L27" s="24"/>
      <c r="M27" s="53" t="s">
        <v>23</v>
      </c>
      <c r="N27" s="53"/>
      <c r="O27" s="54"/>
      <c r="U27" s="69"/>
    </row>
    <row r="28" spans="3:21">
      <c r="C28" s="4"/>
      <c r="D28" s="23" t="s">
        <v>25</v>
      </c>
      <c r="E28" s="24"/>
      <c r="F28" s="24"/>
      <c r="G28" s="24"/>
      <c r="H28" s="24"/>
      <c r="I28" s="24"/>
      <c r="J28" s="24"/>
      <c r="K28" s="24"/>
      <c r="L28" s="24"/>
      <c r="M28" s="53" t="s">
        <v>23</v>
      </c>
      <c r="N28" s="53"/>
      <c r="O28" s="54"/>
      <c r="U28" s="69"/>
    </row>
    <row r="29" ht="15.75" spans="3:21">
      <c r="C29" s="4"/>
      <c r="D29" s="25" t="s">
        <v>26</v>
      </c>
      <c r="E29" s="26"/>
      <c r="F29" s="26"/>
      <c r="G29" s="26"/>
      <c r="H29" s="26"/>
      <c r="I29" s="26"/>
      <c r="J29" s="26"/>
      <c r="K29" s="26"/>
      <c r="L29" s="26"/>
      <c r="M29" s="60" t="s">
        <v>23</v>
      </c>
      <c r="N29" s="60"/>
      <c r="O29" s="61"/>
      <c r="U29" s="69"/>
    </row>
    <row r="30" ht="15.75" spans="3:21">
      <c r="C30" s="4"/>
      <c r="U30" s="69"/>
    </row>
    <row r="31" ht="15.75" spans="3:21">
      <c r="C31" s="4"/>
      <c r="D31" s="30" t="s">
        <v>27</v>
      </c>
      <c r="E31" s="31"/>
      <c r="F31" s="31"/>
      <c r="G31" s="31"/>
      <c r="H31" s="31"/>
      <c r="I31" s="31"/>
      <c r="J31" s="31"/>
      <c r="K31" s="31"/>
      <c r="L31" s="31"/>
      <c r="M31" s="62"/>
      <c r="N31" s="30" t="s">
        <v>28</v>
      </c>
      <c r="O31" s="31"/>
      <c r="P31" s="31"/>
      <c r="Q31" s="31"/>
      <c r="R31" s="31"/>
      <c r="S31" s="31"/>
      <c r="T31" s="62"/>
      <c r="U31" s="69"/>
    </row>
    <row r="32" ht="30.2" customHeight="1" spans="3:21">
      <c r="C32" s="4"/>
      <c r="D32" s="32" t="s">
        <v>29</v>
      </c>
      <c r="E32" s="33"/>
      <c r="F32" s="32" t="s">
        <v>30</v>
      </c>
      <c r="G32" s="32"/>
      <c r="H32" s="32" t="s">
        <v>31</v>
      </c>
      <c r="I32" s="32"/>
      <c r="J32" s="32"/>
      <c r="K32" s="32" t="s">
        <v>32</v>
      </c>
      <c r="L32" s="32"/>
      <c r="M32" s="32"/>
      <c r="N32" s="32" t="s">
        <v>33</v>
      </c>
      <c r="O32" s="32"/>
      <c r="P32" s="32"/>
      <c r="Q32" s="33" t="s">
        <v>34</v>
      </c>
      <c r="R32" s="33"/>
      <c r="S32" s="33"/>
      <c r="T32" s="33"/>
      <c r="U32" s="69"/>
    </row>
    <row r="33" ht="39.95" customHeight="1" spans="3:21">
      <c r="C33" s="4"/>
      <c r="D33" s="34">
        <v>3408385</v>
      </c>
      <c r="E33" s="35"/>
      <c r="F33" s="35" t="s">
        <v>35</v>
      </c>
      <c r="G33" s="35"/>
      <c r="H33" s="35" t="s">
        <v>36</v>
      </c>
      <c r="I33" s="35"/>
      <c r="J33" s="35"/>
      <c r="K33" s="35" t="s">
        <v>36</v>
      </c>
      <c r="L33" s="35"/>
      <c r="M33" s="35"/>
      <c r="N33" s="63" t="s">
        <v>36</v>
      </c>
      <c r="O33" s="63"/>
      <c r="P33" s="63"/>
      <c r="Q33" s="35" t="s">
        <v>37</v>
      </c>
      <c r="R33" s="35"/>
      <c r="S33" s="35"/>
      <c r="T33" s="76"/>
      <c r="U33" s="69"/>
    </row>
    <row r="34" ht="39.95" customHeight="1" spans="3:21">
      <c r="C34" s="4"/>
      <c r="D34" s="36">
        <v>3316540</v>
      </c>
      <c r="E34" s="37"/>
      <c r="F34" s="35" t="s">
        <v>38</v>
      </c>
      <c r="G34" s="35"/>
      <c r="H34" s="35" t="s">
        <v>36</v>
      </c>
      <c r="I34" s="35"/>
      <c r="J34" s="35"/>
      <c r="K34" s="35" t="s">
        <v>36</v>
      </c>
      <c r="L34" s="35"/>
      <c r="M34" s="35"/>
      <c r="N34" s="63" t="s">
        <v>36</v>
      </c>
      <c r="O34" s="63"/>
      <c r="P34" s="63"/>
      <c r="Q34" s="35" t="s">
        <v>37</v>
      </c>
      <c r="R34" s="35"/>
      <c r="S34" s="35"/>
      <c r="T34" s="76"/>
      <c r="U34" s="69"/>
    </row>
    <row r="35" ht="39.95" customHeight="1" spans="3:21">
      <c r="C35" s="4"/>
      <c r="D35" s="36">
        <v>3408139</v>
      </c>
      <c r="E35" s="37"/>
      <c r="F35" s="35" t="s">
        <v>39</v>
      </c>
      <c r="G35" s="35"/>
      <c r="H35" s="35" t="s">
        <v>36</v>
      </c>
      <c r="I35" s="35"/>
      <c r="J35" s="35"/>
      <c r="K35" s="35" t="s">
        <v>36</v>
      </c>
      <c r="L35" s="35"/>
      <c r="M35" s="35"/>
      <c r="N35" s="63" t="s">
        <v>36</v>
      </c>
      <c r="O35" s="63"/>
      <c r="P35" s="63"/>
      <c r="Q35" s="35" t="s">
        <v>37</v>
      </c>
      <c r="R35" s="35"/>
      <c r="S35" s="35"/>
      <c r="T35" s="76"/>
      <c r="U35" s="69"/>
    </row>
    <row r="36" ht="39.95" customHeight="1" spans="3:21">
      <c r="C36" s="4"/>
      <c r="D36" s="36">
        <v>3409174</v>
      </c>
      <c r="E36" s="37"/>
      <c r="F36" s="37" t="s">
        <v>35</v>
      </c>
      <c r="G36" s="37"/>
      <c r="H36" s="37" t="s">
        <v>36</v>
      </c>
      <c r="I36" s="37"/>
      <c r="J36" s="37"/>
      <c r="K36" s="37" t="s">
        <v>36</v>
      </c>
      <c r="L36" s="37"/>
      <c r="M36" s="37"/>
      <c r="N36" s="64" t="s">
        <v>36</v>
      </c>
      <c r="O36" s="64"/>
      <c r="P36" s="64"/>
      <c r="Q36" s="37" t="s">
        <v>37</v>
      </c>
      <c r="R36" s="37"/>
      <c r="S36" s="37"/>
      <c r="T36" s="77"/>
      <c r="U36" s="69"/>
    </row>
    <row r="37" ht="39.95" customHeight="1" spans="3:21">
      <c r="C37" s="4"/>
      <c r="D37" s="36">
        <v>3293970</v>
      </c>
      <c r="E37" s="37"/>
      <c r="F37" s="37" t="s">
        <v>38</v>
      </c>
      <c r="G37" s="37"/>
      <c r="H37" s="37" t="s">
        <v>36</v>
      </c>
      <c r="I37" s="37"/>
      <c r="J37" s="37"/>
      <c r="K37" s="37" t="s">
        <v>36</v>
      </c>
      <c r="L37" s="37"/>
      <c r="M37" s="37"/>
      <c r="N37" s="64" t="s">
        <v>36</v>
      </c>
      <c r="O37" s="64"/>
      <c r="P37" s="64"/>
      <c r="Q37" s="37" t="s">
        <v>37</v>
      </c>
      <c r="R37" s="37"/>
      <c r="S37" s="37"/>
      <c r="T37" s="77"/>
      <c r="U37" s="69"/>
    </row>
    <row r="38" ht="39.95" customHeight="1" spans="3:21">
      <c r="C38" s="4"/>
      <c r="D38" s="36">
        <v>3293957</v>
      </c>
      <c r="E38" s="37"/>
      <c r="F38" s="37" t="s">
        <v>35</v>
      </c>
      <c r="G38" s="37"/>
      <c r="H38" s="37" t="s">
        <v>36</v>
      </c>
      <c r="I38" s="37"/>
      <c r="J38" s="37"/>
      <c r="K38" s="37" t="s">
        <v>36</v>
      </c>
      <c r="L38" s="37"/>
      <c r="M38" s="37"/>
      <c r="N38" s="64" t="s">
        <v>36</v>
      </c>
      <c r="O38" s="64"/>
      <c r="P38" s="64"/>
      <c r="Q38" s="37" t="s">
        <v>37</v>
      </c>
      <c r="R38" s="37"/>
      <c r="S38" s="37"/>
      <c r="T38" s="77"/>
      <c r="U38" s="69"/>
    </row>
    <row r="39" ht="39.95" customHeight="1" spans="3:21">
      <c r="C39" s="4"/>
      <c r="D39" s="36">
        <v>3411301</v>
      </c>
      <c r="E39" s="37"/>
      <c r="F39" s="37" t="s">
        <v>35</v>
      </c>
      <c r="G39" s="37"/>
      <c r="H39" s="37" t="s">
        <v>36</v>
      </c>
      <c r="I39" s="37"/>
      <c r="J39" s="37"/>
      <c r="K39" s="37" t="s">
        <v>36</v>
      </c>
      <c r="L39" s="37"/>
      <c r="M39" s="37"/>
      <c r="N39" s="64" t="s">
        <v>36</v>
      </c>
      <c r="O39" s="64"/>
      <c r="P39" s="64"/>
      <c r="Q39" s="37" t="s">
        <v>37</v>
      </c>
      <c r="R39" s="37"/>
      <c r="S39" s="37"/>
      <c r="T39" s="77"/>
      <c r="U39" s="69"/>
    </row>
    <row r="40" ht="39.95" customHeight="1" spans="3:21">
      <c r="C40" s="4"/>
      <c r="D40" s="36">
        <v>3316288</v>
      </c>
      <c r="E40" s="37"/>
      <c r="F40" s="37" t="s">
        <v>39</v>
      </c>
      <c r="G40" s="37"/>
      <c r="H40" s="37" t="s">
        <v>36</v>
      </c>
      <c r="I40" s="37"/>
      <c r="J40" s="37"/>
      <c r="K40" s="37" t="s">
        <v>36</v>
      </c>
      <c r="L40" s="37"/>
      <c r="M40" s="37"/>
      <c r="N40" s="64" t="s">
        <v>36</v>
      </c>
      <c r="O40" s="64"/>
      <c r="P40" s="64"/>
      <c r="Q40" s="37" t="s">
        <v>37</v>
      </c>
      <c r="R40" s="37"/>
      <c r="S40" s="37"/>
      <c r="T40" s="77"/>
      <c r="U40" s="69"/>
    </row>
    <row r="41" ht="39.95" customHeight="1" spans="3:21">
      <c r="C41" s="4"/>
      <c r="D41" s="38">
        <v>3209564</v>
      </c>
      <c r="E41" s="39"/>
      <c r="F41" s="39" t="s">
        <v>39</v>
      </c>
      <c r="G41" s="39"/>
      <c r="H41" s="39" t="s">
        <v>23</v>
      </c>
      <c r="I41" s="39"/>
      <c r="J41" s="39"/>
      <c r="K41" s="39" t="s">
        <v>36</v>
      </c>
      <c r="L41" s="39"/>
      <c r="M41" s="39"/>
      <c r="N41" s="65" t="s">
        <v>36</v>
      </c>
      <c r="O41" s="65"/>
      <c r="P41" s="65"/>
      <c r="Q41" s="39" t="s">
        <v>40</v>
      </c>
      <c r="R41" s="39"/>
      <c r="S41" s="39"/>
      <c r="T41" s="78"/>
      <c r="U41" s="69"/>
    </row>
    <row r="42" spans="3:21">
      <c r="C42" s="4"/>
      <c r="U42" s="69"/>
    </row>
    <row r="43" ht="15.75" spans="3:21">
      <c r="C43" s="4"/>
      <c r="U43" s="69"/>
    </row>
    <row r="44" spans="3:21">
      <c r="C44" s="4"/>
      <c r="D44" s="40" t="s">
        <v>41</v>
      </c>
      <c r="E44" s="40"/>
      <c r="F44" s="40"/>
      <c r="G44" s="40"/>
      <c r="H44" s="40"/>
      <c r="I44" s="40"/>
      <c r="J44" s="40"/>
      <c r="K44" s="40"/>
      <c r="M44" s="40" t="s">
        <v>42</v>
      </c>
      <c r="N44" s="40"/>
      <c r="O44" s="40"/>
      <c r="P44" s="40"/>
      <c r="Q44" s="40"/>
      <c r="R44" s="40"/>
      <c r="S44" s="40"/>
      <c r="T44" s="40"/>
      <c r="U44" s="69"/>
    </row>
    <row r="45" spans="3:21">
      <c r="C45" s="4"/>
      <c r="D45" s="41"/>
      <c r="E45" s="41"/>
      <c r="F45" s="41"/>
      <c r="G45" s="41"/>
      <c r="H45" s="41"/>
      <c r="I45" s="41"/>
      <c r="J45" s="41"/>
      <c r="K45" s="41"/>
      <c r="M45" s="41"/>
      <c r="N45" s="41"/>
      <c r="O45" s="41"/>
      <c r="P45" s="41"/>
      <c r="Q45" s="41"/>
      <c r="R45" s="41"/>
      <c r="S45" s="41"/>
      <c r="T45" s="41"/>
      <c r="U45" s="69"/>
    </row>
    <row r="46" spans="3:21">
      <c r="C46" s="4"/>
      <c r="D46" s="41"/>
      <c r="E46" s="41"/>
      <c r="F46" s="41"/>
      <c r="G46" s="41"/>
      <c r="H46" s="41"/>
      <c r="I46" s="41"/>
      <c r="J46" s="41"/>
      <c r="K46" s="41"/>
      <c r="M46" s="41"/>
      <c r="N46" s="41"/>
      <c r="O46" s="41"/>
      <c r="P46" s="41"/>
      <c r="Q46" s="41"/>
      <c r="R46" s="41"/>
      <c r="S46" s="41"/>
      <c r="T46" s="41"/>
      <c r="U46" s="69"/>
    </row>
    <row r="47" ht="15.75" spans="3:21">
      <c r="C47" s="4"/>
      <c r="I47" s="66"/>
      <c r="J47" s="66"/>
      <c r="K47" s="66"/>
      <c r="L47" s="66"/>
      <c r="M47" s="66"/>
      <c r="N47" s="66"/>
      <c r="O47" s="66"/>
      <c r="P47" s="66"/>
      <c r="Q47" s="66"/>
      <c r="U47" s="69"/>
    </row>
    <row r="48" spans="3:21">
      <c r="C48" s="4"/>
      <c r="D48" s="42" t="s">
        <v>43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69"/>
    </row>
    <row r="49" spans="3:21">
      <c r="C49" s="4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69"/>
    </row>
    <row r="50" ht="15.75" customHeight="1" spans="3:21">
      <c r="C50" s="43" t="s">
        <v>44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9"/>
    </row>
    <row r="51" ht="27" customHeight="1" spans="3:21">
      <c r="C51" s="45" t="s">
        <v>45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80"/>
    </row>
    <row r="52" ht="11.25" customHeight="1"/>
    <row r="64" spans="29:58"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</row>
    <row r="65" spans="29:58"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</row>
    <row r="66" spans="29:58"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</row>
    <row r="67" spans="29:58"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</row>
    <row r="68" spans="29:58"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</row>
    <row r="69" spans="29:58"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</row>
    <row r="70" spans="29:58"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</row>
    <row r="71" spans="29:58"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</row>
    <row r="72" spans="29:58"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</row>
    <row r="73" spans="29:58"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</row>
    <row r="74" spans="29:58"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</row>
    <row r="75" spans="29:58"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</row>
    <row r="76" spans="29:58"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</row>
    <row r="77" spans="29:58"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</row>
    <row r="78" spans="29:58"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</row>
    <row r="79" spans="29:58"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</row>
    <row r="80" spans="29:58"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</row>
    <row r="81" spans="29:58"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</row>
    <row r="82" spans="29:58"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</row>
    <row r="83" spans="29:58"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</row>
    <row r="84" spans="29:58"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</row>
    <row r="85" spans="29:58"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</row>
    <row r="86" spans="29:58"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</row>
    <row r="87" spans="29:58"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</row>
    <row r="88" spans="29:58"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</row>
    <row r="89" spans="29:58"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</row>
    <row r="90" spans="29:58"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</row>
    <row r="91" spans="29:58"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</row>
    <row r="92" spans="29:58"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</row>
    <row r="93" spans="29:58"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</row>
    <row r="94" spans="29:58"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</row>
    <row r="95" spans="29:58"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</row>
    <row r="96" spans="29:58"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</row>
    <row r="97" spans="29:58"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</row>
    <row r="98" spans="29:58"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</row>
    <row r="99" spans="29:58"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</row>
    <row r="100" spans="29:58"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</row>
    <row r="101" spans="29:58"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</row>
    <row r="102" spans="29:58"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</row>
    <row r="103" spans="29:58"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</row>
    <row r="104" spans="29:58"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</row>
    <row r="105" spans="29:58"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</row>
    <row r="106" spans="29:58"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</row>
    <row r="107" spans="29:58"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</row>
    <row r="108" spans="29:58"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2" t="s">
        <v>46</v>
      </c>
      <c r="BA108" s="81"/>
      <c r="BB108" s="81"/>
      <c r="BC108" s="81"/>
      <c r="BD108" s="81"/>
      <c r="BE108" s="81"/>
      <c r="BF108" s="81"/>
    </row>
    <row r="109" spans="29:58"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2" t="s">
        <v>47</v>
      </c>
      <c r="BA109" s="81"/>
      <c r="BB109" s="81"/>
      <c r="BC109" s="81"/>
      <c r="BD109" s="81"/>
      <c r="BE109" s="81"/>
      <c r="BF109" s="81"/>
    </row>
    <row r="110" spans="29:58"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2" t="s">
        <v>40</v>
      </c>
      <c r="BA110" s="81"/>
      <c r="BB110" s="81"/>
      <c r="BC110" s="81"/>
      <c r="BD110" s="81"/>
      <c r="BE110" s="81"/>
      <c r="BF110" s="81"/>
    </row>
    <row r="111" spans="29:58"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2" t="s">
        <v>48</v>
      </c>
      <c r="BA111" s="81"/>
      <c r="BB111" s="81"/>
      <c r="BC111" s="81"/>
      <c r="BD111" s="81"/>
      <c r="BE111" s="81"/>
      <c r="BF111" s="81"/>
    </row>
    <row r="112" spans="29:58"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2" t="s">
        <v>49</v>
      </c>
      <c r="BA112" s="81"/>
      <c r="BB112" s="81"/>
      <c r="BC112" s="81"/>
      <c r="BD112" s="81"/>
      <c r="BE112" s="81"/>
      <c r="BF112" s="81"/>
    </row>
    <row r="113" spans="51:52">
      <c r="AY113" s="81"/>
      <c r="AZ113" s="82" t="s">
        <v>50</v>
      </c>
    </row>
    <row r="114" spans="51:52">
      <c r="AY114" s="81"/>
      <c r="AZ114" s="82" t="s">
        <v>51</v>
      </c>
    </row>
    <row r="115" spans="51:52">
      <c r="AY115" s="81"/>
      <c r="AZ115" s="83" t="s">
        <v>52</v>
      </c>
    </row>
    <row r="116" spans="51:52">
      <c r="AY116" s="81"/>
      <c r="AZ116" s="82" t="s">
        <v>37</v>
      </c>
    </row>
    <row r="117" spans="51:52">
      <c r="AY117" s="81"/>
      <c r="AZ117" s="81"/>
    </row>
    <row r="118" spans="51:52">
      <c r="AY118" s="81"/>
      <c r="AZ118" s="81"/>
    </row>
  </sheetData>
  <sheetProtection algorithmName="SHA-512" hashValue="zU4Yi2yRc22VBvMFJn1DorAhc6IUfAT3wwDCf9UZGD7bLu0sYhrPg7ftZekZhqmbx5SnyCU9p5ut/q+um/o7eQ==" saltValue="reuqPrf/W+xY6q9RTOK01A==" spinCount="100000" sheet="1" insertRows="0" objects="1" scenarios="1"/>
  <mergeCells count="107">
    <mergeCell ref="D3:L3"/>
    <mergeCell ref="N3:O3"/>
    <mergeCell ref="Q3:S3"/>
    <mergeCell ref="D5:T5"/>
    <mergeCell ref="D6:T6"/>
    <mergeCell ref="D8:T8"/>
    <mergeCell ref="E10:M10"/>
    <mergeCell ref="N10:O10"/>
    <mergeCell ref="P10:T10"/>
    <mergeCell ref="D12:T12"/>
    <mergeCell ref="D14:E14"/>
    <mergeCell ref="F14:G14"/>
    <mergeCell ref="H14:K14"/>
    <mergeCell ref="M14:N14"/>
    <mergeCell ref="O14:P14"/>
    <mergeCell ref="D15:E15"/>
    <mergeCell ref="F15:G15"/>
    <mergeCell ref="H15:K15"/>
    <mergeCell ref="M15:N15"/>
    <mergeCell ref="O15:P15"/>
    <mergeCell ref="D19:L19"/>
    <mergeCell ref="M19:O19"/>
    <mergeCell ref="D20:L20"/>
    <mergeCell ref="M20:O20"/>
    <mergeCell ref="D21:L21"/>
    <mergeCell ref="M21:O21"/>
    <mergeCell ref="D22:L22"/>
    <mergeCell ref="M22:O22"/>
    <mergeCell ref="D23:L23"/>
    <mergeCell ref="M23:O23"/>
    <mergeCell ref="D25:L25"/>
    <mergeCell ref="M25:O25"/>
    <mergeCell ref="D26:L26"/>
    <mergeCell ref="M26:O26"/>
    <mergeCell ref="D27:L27"/>
    <mergeCell ref="M27:O27"/>
    <mergeCell ref="D28:L28"/>
    <mergeCell ref="M28:O28"/>
    <mergeCell ref="D29:L29"/>
    <mergeCell ref="M29:O29"/>
    <mergeCell ref="D31:M31"/>
    <mergeCell ref="N31:T31"/>
    <mergeCell ref="D32:E32"/>
    <mergeCell ref="F32:G32"/>
    <mergeCell ref="H32:J32"/>
    <mergeCell ref="K32:M32"/>
    <mergeCell ref="N32:P32"/>
    <mergeCell ref="Q32:T32"/>
    <mergeCell ref="D33:E33"/>
    <mergeCell ref="F33:G33"/>
    <mergeCell ref="H33:J33"/>
    <mergeCell ref="K33:M33"/>
    <mergeCell ref="N33:P33"/>
    <mergeCell ref="Q33:T33"/>
    <mergeCell ref="D34:E34"/>
    <mergeCell ref="F34:G34"/>
    <mergeCell ref="H34:J34"/>
    <mergeCell ref="K34:M34"/>
    <mergeCell ref="N34:P34"/>
    <mergeCell ref="Q34:T34"/>
    <mergeCell ref="D35:E35"/>
    <mergeCell ref="F35:G35"/>
    <mergeCell ref="H35:J35"/>
    <mergeCell ref="K35:M35"/>
    <mergeCell ref="N35:P35"/>
    <mergeCell ref="Q35:T35"/>
    <mergeCell ref="D36:E36"/>
    <mergeCell ref="F36:G36"/>
    <mergeCell ref="H36:J36"/>
    <mergeCell ref="K36:M36"/>
    <mergeCell ref="N36:P36"/>
    <mergeCell ref="Q36:T36"/>
    <mergeCell ref="D37:E37"/>
    <mergeCell ref="F37:G37"/>
    <mergeCell ref="H37:J37"/>
    <mergeCell ref="K37:M37"/>
    <mergeCell ref="N37:P37"/>
    <mergeCell ref="Q37:T37"/>
    <mergeCell ref="D38:E38"/>
    <mergeCell ref="F38:G38"/>
    <mergeCell ref="H38:J38"/>
    <mergeCell ref="K38:M38"/>
    <mergeCell ref="N38:P38"/>
    <mergeCell ref="Q38:T38"/>
    <mergeCell ref="D39:E39"/>
    <mergeCell ref="F39:G39"/>
    <mergeCell ref="H39:J39"/>
    <mergeCell ref="K39:M39"/>
    <mergeCell ref="N39:P39"/>
    <mergeCell ref="Q39:T39"/>
    <mergeCell ref="D40:E40"/>
    <mergeCell ref="F40:G40"/>
    <mergeCell ref="H40:J40"/>
    <mergeCell ref="K40:M40"/>
    <mergeCell ref="N40:P40"/>
    <mergeCell ref="Q40:T40"/>
    <mergeCell ref="D41:E41"/>
    <mergeCell ref="F41:G41"/>
    <mergeCell ref="H41:J41"/>
    <mergeCell ref="K41:M41"/>
    <mergeCell ref="N41:P41"/>
    <mergeCell ref="Q41:T41"/>
    <mergeCell ref="D44:K44"/>
    <mergeCell ref="M44:T44"/>
    <mergeCell ref="D48:T48"/>
    <mergeCell ref="C50:U50"/>
    <mergeCell ref="C51:U51"/>
  </mergeCells>
  <dataValidations count="5">
    <dataValidation type="list" allowBlank="1" showInputMessage="1" showErrorMessage="1" sqref="F33:G41">
      <formula1>"Complementaria,Inducción,Análisis,Planeación,Ejecución,Evaluación,Etapa Productiva"</formula1>
    </dataValidation>
    <dataValidation type="list" allowBlank="1" showInputMessage="1" showErrorMessage="1" sqref="Q33:T41">
      <formula1>$AZ$108:$AZ$116</formula1>
    </dataValidation>
    <dataValidation type="list" allowBlank="1" showInputMessage="1" showErrorMessage="1" sqref="K33:P41">
      <formula1>"X,NA"</formula1>
    </dataValidation>
    <dataValidation type="list" allowBlank="1" showInputMessage="1" showErrorMessage="1" sqref="M26:O29">
      <formula1>"X"</formula1>
    </dataValidation>
    <dataValidation type="list" allowBlank="1" showInputMessage="1" showErrorMessage="1" sqref="H33:J41">
      <formula1>"X,NA,"</formula1>
    </dataValidation>
  </dataValidations>
  <printOptions horizontalCentered="1" verticalCentered="1"/>
  <pageMargins left="0.196850393700787" right="0.196850393700787" top="0.196850393700787" bottom="0.196850393700787" header="0.31496062992126" footer="0.31496062992126"/>
  <pageSetup paperSize="1" scale="77" orientation="portrait"/>
  <headerFooter/>
  <rowBreaks count="1" manualBreakCount="1">
    <brk id="52" max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Toshiba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Mauricio Mosquera</cp:lastModifiedBy>
  <dcterms:created xsi:type="dcterms:W3CDTF">2018-03-12T14:16:00Z</dcterms:created>
  <dcterms:modified xsi:type="dcterms:W3CDTF">2026-03-16T20:54:12Z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2025-03-17T19:09:00Z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97fd57d1-19d2-414a-b129-7379c9d87bde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  <property fmtid="{D5CDD505-2E9C-101B-9397-08002B2CF9AE}" pid="10" name="ICV">
    <vt:lpwstr>2B913B06773C4C248DF7B342DA5E9200_13</vt:lpwstr>
  </property>
  <property fmtid="{D5CDD505-2E9C-101B-9397-08002B2CF9AE}" pid="11" name="KSOProductBuildVer">
    <vt:lpwstr>3082-12.2.0.23196</vt:lpwstr>
  </property>
</Properties>
</file>